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<sst xmlns="http://schemas.openxmlformats.org/spreadsheetml/2006/main" count="87" uniqueCount="83">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</sst>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40" workbookViewId="0">
      <selection activeCell="AA77" sqref="AA7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45077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52.89</v>
      </c>
      <c r="M9" s="35"/>
      <c r="N9" s="7"/>
      <c r="O9" s="8">
        <v>51.59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8.69</v>
      </c>
      <c r="M10" s="35"/>
      <c r="N10" s="19"/>
      <c r="O10" s="8">
        <v>8.99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52.23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44.97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109.99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135.99</v>
      </c>
      <c r="M25" s="35"/>
      <c r="N25" s="7"/>
      <c r="O25" s="8">
        <f>[3]TDSheet!P25</f>
        <v>149.99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[3]TDSheet!P31</f>
        <v>55.99</v>
      </c>
      <c r="P31" s="29">
        <f>[2]TDSheet!P31</f>
        <v>70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51.65</v>
      </c>
      <c r="P33" s="26">
        <f>[2]TDSheet!P33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179.96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75.989999999999995</v>
      </c>
      <c r="M39" s="35"/>
      <c r="N39" s="7"/>
      <c r="O39" s="8">
        <f>[3]TDSheet!P39</f>
        <v>73.489999999999995</v>
      </c>
      <c r="P39" s="29">
        <v>85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90.99</v>
      </c>
      <c r="M40" s="35"/>
      <c r="N40" s="7"/>
      <c r="O40" s="8">
        <f>[3]TDSheet!P40</f>
        <v>109.99</v>
      </c>
      <c r="P40" s="29">
        <f>[2]TDSheet!P40</f>
        <v>100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[3]TDSheet!P41</f>
        <v>159.99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160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19.989999999999998</v>
      </c>
      <c r="M42" s="35"/>
      <c r="N42" s="7"/>
      <c r="O42" s="8">
        <f>[3]TDSheet!P42</f>
        <v>20.99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19.39</v>
      </c>
      <c r="M43" s="35"/>
      <c r="N43" s="7"/>
      <c r="O43" s="8">
        <f>[3]TDSheet!P43</f>
        <v>77.19</v>
      </c>
      <c r="P43" s="29"/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69.989999999999995</v>
      </c>
      <c r="M44" s="35"/>
      <c r="N44" s="7"/>
      <c r="O44" s="8">
        <f>[3]TDSheet!P44</f>
        <v>87.49</v>
      </c>
      <c r="P44" s="29">
        <f>[2]TDSheet!P44</f>
        <v>72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62.09</v>
      </c>
      <c r="M45" s="35"/>
      <c r="N45" s="7"/>
      <c r="O45" s="8">
        <f>[3]TDSheet!P45</f>
        <v>51.99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55.99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>
        <f>[1]TDSheet!P71</f>
        <v>0</v>
      </c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37.99</v>
      </c>
      <c r="M76" s="35"/>
      <c r="N76" s="7"/>
      <c r="O76" s="8">
        <v>38.99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35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2023-06-07T09:58:10Z</dcterms:modified>
</cp:coreProperties>
</file>